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295" windowHeight="5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<sst xmlns="http://schemas.openxmlformats.org/spreadsheetml/2006/main" count="19" uniqueCount="16">
  <si>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Budget in US Dollars</t>
  </si>
  <si>
    <t>COMPONENT</t>
  </si>
  <si>
    <t>Subtotal</t>
  </si>
  <si>
    <t>TOTAL</t>
  </si>
  <si>
    <t>Music training</t>
  </si>
  <si>
    <t>Nutritional supplement</t>
  </si>
  <si>
    <t>Psychosocial support</t>
  </si>
  <si>
    <t>Pedagogical programme</t>
  </si>
  <si>
    <t>Pedagogical Programme</t>
  </si>
  <si>
    <t>Music</t>
  </si>
  <si>
    <t>Teacher Training</t>
  </si>
  <si>
    <t>Performances</t>
  </si>
  <si>
    <t>Travel</t>
  </si>
  <si>
    <t>Uniforms</t>
  </si>
  <si>
    <t>Publicity</t>
  </si>
  <si>
    <t>Year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</si>
</sst>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36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C12" sqref="C12"/>
    </sheetView>
  </sheetViews>
  <sheetFormatPr defaultColWidth="32.00390625" defaultRowHeight="15"/>
  <sheetData>
    <row r="1" spans="1:2" ht="18">
      <c r="A1" s="1" t="s">
        <v>0</v>
      </c>
      <c r="B1" s="2"/>
    </row>
    <row r="2" spans="1:2" ht="18">
      <c r="A2" s="12" t="s">
        <v>1</v>
      </c>
      <c r="B2" s="3" t="s">
        <v>15</v>
      </c>
    </row>
    <row r="3" spans="1:2" ht="15.75">
      <c r="A3" s="12"/>
      <c r="B3" s="4"/>
    </row>
    <row r="4" spans="1:2" ht="18">
      <c r="A4" s="5" t="s">
        <v>7</v>
      </c>
      <c r="B4" s="5"/>
    </row>
    <row r="5" spans="1:2" ht="18">
      <c r="A5" s="10" t="s">
        <v>4</v>
      </c>
      <c r="B5" s="7">
        <v>10500</v>
      </c>
    </row>
    <row r="6" spans="1:3" ht="18">
      <c r="A6" s="10" t="s">
        <v>10</v>
      </c>
      <c r="B6" s="7">
        <v>4500</v>
      </c>
      <c r="C6" s="11"/>
    </row>
    <row r="7" spans="1:2" ht="18">
      <c r="A7" s="8" t="s">
        <v>2</v>
      </c>
      <c r="B7" s="8">
        <f>B5+B6</f>
        <v>15000</v>
      </c>
    </row>
    <row r="8" spans="1:2" ht="18">
      <c r="A8" s="5" t="s">
        <v>5</v>
      </c>
      <c r="B8" s="5">
        <v>15000</v>
      </c>
    </row>
    <row r="9" spans="1:2" ht="18">
      <c r="A9" s="5" t="s">
        <v>6</v>
      </c>
      <c r="B9" s="5">
        <v>6250</v>
      </c>
    </row>
    <row r="10" spans="1:2" ht="18">
      <c r="A10" s="5" t="s">
        <v>11</v>
      </c>
      <c r="B10" s="6"/>
    </row>
    <row r="11" spans="1:2" ht="18">
      <c r="A11" s="7" t="s">
        <v>12</v>
      </c>
      <c r="B11" s="7">
        <v>1166</v>
      </c>
    </row>
    <row r="12" spans="1:2" ht="18">
      <c r="A12" s="7" t="s">
        <v>13</v>
      </c>
      <c r="B12" s="7">
        <v>442</v>
      </c>
    </row>
    <row r="13" spans="1:2" ht="18">
      <c r="A13" s="7" t="s">
        <v>14</v>
      </c>
      <c r="B13" s="7">
        <v>1552</v>
      </c>
    </row>
    <row r="14" spans="1:2" ht="18">
      <c r="A14" s="8" t="s">
        <v>2</v>
      </c>
      <c r="B14" s="8">
        <f>SUM(B11:B13)</f>
        <v>3160</v>
      </c>
    </row>
    <row r="15" spans="1:2" ht="18">
      <c r="A15" s="9" t="s">
        <v>3</v>
      </c>
      <c r="B15" s="9">
        <f>B14+B9+B8+B7</f>
        <v>39410</v>
      </c>
    </row>
    <row r="19" spans="1:2" ht="18">
      <c r="A19" s="5" t="s">
        <v>8</v>
      </c>
      <c r="B19" s="6"/>
    </row>
    <row r="20" spans="1:2" ht="18">
      <c r="A20" s="10" t="s">
        <v>9</v>
      </c>
      <c r="B20" s="7">
        <v>1868</v>
      </c>
    </row>
    <row r="21" spans="1:2" ht="18">
      <c r="A21" s="10" t="s">
        <v>10</v>
      </c>
      <c r="B21" s="7">
        <v>1562</v>
      </c>
    </row>
    <row r="22" spans="1:2" ht="18">
      <c r="A22" s="8" t="s">
        <v>2</v>
      </c>
      <c r="B22" s="8">
        <f>SUM(B20:B21)</f>
        <v>3430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Torres</dc:creator>
  <cp:keywords/>
  <dc:description/>
  <cp:lastModifiedBy>Catalina Torres</cp:lastModifiedBy>
  <dcterms:created xsi:type="dcterms:W3CDTF">2010-03-23T01:59:53Z</dcterms:created>
  <dcterms:modified xsi:type="dcterms:W3CDTF">2010-03-23T03:23:33Z</dcterms:modified>
  <cp:category/>
  <cp:version/>
  <cp:contentType/>
  <cp:contentStatus/>
</cp:coreProperties>
</file>