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w/Documents/BridgIT Water Foundation/BridgIT Water Uganda/Spring 2022 Uganda Refurb Photos/"/>
    </mc:Choice>
  </mc:AlternateContent>
  <xr:revisionPtr revIDLastSave="0" documentId="8_{17B85C4E-351D-5F4D-AE85-AAC1901B4B03}" xr6:coauthVersionLast="47" xr6:coauthVersionMax="47" xr10:uidLastSave="{00000000-0000-0000-0000-000000000000}"/>
  <bookViews>
    <workbookView xWindow="11580" yWindow="5400" windowWidth="28040" windowHeight="17440" xr2:uid="{10ED0B8C-4D9B-F245-8B88-80948CDA89F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<sst xmlns="http://schemas.openxmlformats.org/spreadsheetml/2006/main" count="16" uniqueCount="16">
  <si>
    <t>BridgIT Water Foundation</t>
  </si>
  <si>
    <t>Beneficiaries</t>
  </si>
  <si>
    <t>Students</t>
  </si>
  <si>
    <t>Nabalanga West &amp; School</t>
  </si>
  <si>
    <t>Makukuba Mende &amp; School</t>
  </si>
  <si>
    <t>Kijo Lusanja &amp; School</t>
  </si>
  <si>
    <t>Kasayi &amp; School</t>
  </si>
  <si>
    <t>Kijaji B Village</t>
  </si>
  <si>
    <t>Busneya Village</t>
  </si>
  <si>
    <t>Kichwa</t>
  </si>
  <si>
    <t>Ggavu</t>
  </si>
  <si>
    <t>Namyoya</t>
  </si>
  <si>
    <t>Totals for Spring 2022 Interim GG Report</t>
  </si>
  <si>
    <t>Well Location</t>
  </si>
  <si>
    <t>Refurbished Wells &amp; Beneficiaries, January - April, 2022</t>
  </si>
  <si>
    <t>2022 Uganda Refurbished Well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</si>
</sst>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1" applyNumberFormat="1" applyFont="1" applyBorder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5D4F-B9BD-2744-886A-1B7BC5DC5DE4}">
  <dimension ref="A1:C16"/>
  <sheetViews>
    <sheetView tabSelected="1" workbookViewId="0">
      <selection activeCell="A30" sqref="A30"/>
    </sheetView>
  </sheetViews>
  <sheetFormatPr baseColWidth="10" defaultRowHeight="16" x14ac:dyDescent="0.2"/>
  <cols>
    <col min="1" max="1" width="39.33203125" customWidth="1"/>
    <col min="2" max="2" width="14" customWidth="1"/>
    <col min="3" max="3" width="13.83203125" customWidth="1"/>
  </cols>
  <sheetData>
    <row r="1" spans="1:3" x14ac:dyDescent="0.2">
      <c r="A1" t="s">
        <v>0</v>
      </c>
    </row>
    <row r="2" spans="1:3" x14ac:dyDescent="0.2">
      <c r="A2" t="s">
        <v>15</v>
      </c>
    </row>
    <row r="4" spans="1:3" x14ac:dyDescent="0.2">
      <c r="A4" s="8" t="s">
        <v>14</v>
      </c>
      <c r="B4" s="9"/>
      <c r="C4" s="10"/>
    </row>
    <row r="5" spans="1:3" x14ac:dyDescent="0.2">
      <c r="A5" s="1"/>
      <c r="B5" s="2"/>
      <c r="C5" s="3"/>
    </row>
    <row r="6" spans="1:3" x14ac:dyDescent="0.2">
      <c r="A6" s="4" t="s">
        <v>13</v>
      </c>
      <c r="B6" s="7" t="s">
        <v>1</v>
      </c>
      <c r="C6" s="7" t="s">
        <v>2</v>
      </c>
    </row>
    <row r="7" spans="1:3" x14ac:dyDescent="0.2">
      <c r="A7" s="5" t="s">
        <v>8</v>
      </c>
      <c r="B7" s="6">
        <v>1117</v>
      </c>
      <c r="C7" s="6">
        <v>367</v>
      </c>
    </row>
    <row r="8" spans="1:3" x14ac:dyDescent="0.2">
      <c r="A8" s="5" t="s">
        <v>10</v>
      </c>
      <c r="B8" s="6">
        <v>1085</v>
      </c>
      <c r="C8" s="6">
        <v>365</v>
      </c>
    </row>
    <row r="9" spans="1:3" x14ac:dyDescent="0.2">
      <c r="A9" s="5" t="s">
        <v>6</v>
      </c>
      <c r="B9" s="6">
        <v>1160</v>
      </c>
      <c r="C9" s="6">
        <v>350</v>
      </c>
    </row>
    <row r="10" spans="1:3" x14ac:dyDescent="0.2">
      <c r="A10" s="5" t="s">
        <v>9</v>
      </c>
      <c r="B10" s="6">
        <v>870</v>
      </c>
      <c r="C10" s="6">
        <v>356</v>
      </c>
    </row>
    <row r="11" spans="1:3" x14ac:dyDescent="0.2">
      <c r="A11" s="5" t="s">
        <v>7</v>
      </c>
      <c r="B11" s="6">
        <v>1157</v>
      </c>
      <c r="C11" s="6">
        <v>377</v>
      </c>
    </row>
    <row r="12" spans="1:3" x14ac:dyDescent="0.2">
      <c r="A12" s="5" t="s">
        <v>5</v>
      </c>
      <c r="B12" s="6">
        <v>1266</v>
      </c>
      <c r="C12" s="6">
        <v>376</v>
      </c>
    </row>
    <row r="13" spans="1:3" x14ac:dyDescent="0.2">
      <c r="A13" s="5" t="s">
        <v>4</v>
      </c>
      <c r="B13" s="6">
        <v>1380</v>
      </c>
      <c r="C13" s="6">
        <v>380</v>
      </c>
    </row>
    <row r="14" spans="1:3" x14ac:dyDescent="0.2">
      <c r="A14" s="5" t="s">
        <v>3</v>
      </c>
      <c r="B14" s="6">
        <v>1460</v>
      </c>
      <c r="C14" s="6">
        <v>413</v>
      </c>
    </row>
    <row r="15" spans="1:3" x14ac:dyDescent="0.2">
      <c r="A15" s="5" t="s">
        <v>11</v>
      </c>
      <c r="B15" s="6">
        <v>1032</v>
      </c>
      <c r="C15" s="6">
        <v>402</v>
      </c>
    </row>
    <row r="16" spans="1:3" x14ac:dyDescent="0.2">
      <c r="A16" s="5" t="s">
        <v>12</v>
      </c>
      <c r="B16" s="6">
        <f>SUM(B7:B15)</f>
        <v>10527</v>
      </c>
      <c r="C16" s="6">
        <f>SUM(C7:C15)</f>
        <v>3386</v>
      </c>
    </row>
  </sheetData>
  <sortState xmlns:xlrd2="http://schemas.microsoft.com/office/spreadsheetml/2017/richdata2" ref="A7:C15">
    <sortCondition ref="A7:A15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2022-05-04T22:50:32Z</dcterms:created>
  <dcterms:modified xsi:type="dcterms:W3CDTF">2022-05-05T15:52:19Z</dcterms:modified>
</cp:coreProperties>
</file>