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ject Budget" sheetId="1" state="visible" r:id="rId2"/>
  </sheets>
  <definedNames>
    <definedName function="false" hidden="false" localSheetId="0" name="_xlnm.Print_Area" vbProcedure="false">'Project Budget'!$A$1:$K$32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<sst xmlns="http://schemas.openxmlformats.org/spreadsheetml/2006/main" count="40" uniqueCount="40">
  <si>
    <t xml:space="preserve">Project title</t>
  </si>
  <si>
    <t xml:space="preserve">AFRICA RISE FOUNDATION</t>
  </si>
  <si>
    <t xml:space="preserve">Implementing Agency</t>
  </si>
  <si>
    <t xml:space="preserve">AFRICA RISE FOUNDATION </t>
  </si>
  <si>
    <t xml:space="preserve">Total Budget</t>
  </si>
  <si>
    <t xml:space="preserve">$300 000</t>
  </si>
  <si>
    <t xml:space="preserve"> Items Description </t>
  </si>
  <si>
    <t xml:space="preserve">Unit Description</t>
  </si>
  <si>
    <t xml:space="preserve">Unit Cost</t>
  </si>
  <si>
    <t xml:space="preserve">Quantity</t>
  </si>
  <si>
    <t xml:space="preserve">Year 2020</t>
  </si>
  <si>
    <t xml:space="preserve">Days/Months</t>
  </si>
  <si>
    <t xml:space="preserve">Q1</t>
  </si>
  <si>
    <t xml:space="preserve">Q2</t>
  </si>
  <si>
    <t xml:space="preserve">Q3</t>
  </si>
  <si>
    <t xml:space="preserve">Q4</t>
  </si>
  <si>
    <t xml:space="preserve">Total</t>
  </si>
  <si>
    <t xml:space="preserve">JAN-MAR</t>
  </si>
  <si>
    <t xml:space="preserve">APR-JUN</t>
  </si>
  <si>
    <t xml:space="preserve">JUL-SEP</t>
  </si>
  <si>
    <t xml:space="preserve">OCT-DEC</t>
  </si>
  <si>
    <t xml:space="preserve">reserve</t>
  </si>
  <si>
    <t xml:space="preserve">Conduct needs assessment of existing communities</t>
  </si>
  <si>
    <t xml:space="preserve">$5 000</t>
  </si>
  <si>
    <t xml:space="preserve">Develop Peer educators training manual</t>
  </si>
  <si>
    <t xml:space="preserve">Train at least 40 in-school peer educators per district</t>
  </si>
  <si>
    <t xml:space="preserve">School fees for primary school children</t>
  </si>
  <si>
    <t xml:space="preserve">Sanitary pads</t>
  </si>
  <si>
    <t xml:space="preserve">24 000</t>
  </si>
  <si>
    <t xml:space="preserve">School fees for secondary school children</t>
  </si>
  <si>
    <t xml:space="preserve">High school Model UN Summit</t>
  </si>
  <si>
    <t xml:space="preserve">OFFICE EQUIPMENT &amp; COMMUNICATIONS</t>
  </si>
  <si>
    <t xml:space="preserve">Fuel </t>
  </si>
  <si>
    <t xml:space="preserve">$1,50</t>
  </si>
  <si>
    <t xml:space="preserve">Office rentals</t>
  </si>
  <si>
    <t xml:space="preserve">Salaries and allowances executive director</t>
  </si>
  <si>
    <t xml:space="preserve">Programs manager salaries and allowances</t>
  </si>
  <si>
    <t xml:space="preserve">Accountant salary and allowances</t>
  </si>
  <si>
    <t xml:space="preserve">Salaries and allowances interns</t>
  </si>
  <si>
    <t xml:space="preserve">SUB TOTAL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</si>
</sst>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F_B_-;\-* #,##0.00\ _F_B_-;_-* \-??\ _F_B_-;_-@_-"/>
    <numFmt numFmtId="166" formatCode="0.00"/>
    <numFmt numFmtId="167" formatCode="@"/>
    <numFmt numFmtId="168" formatCode="_-* #,##0.0\ _F_B_-;\-* #,##0.0\ _F_B_-;_-* \-??\ _F_B_-;_-@_-"/>
    <numFmt numFmtId="169" formatCode="[$$-409]#,##0"/>
    <numFmt numFmtId="170" formatCode="#,##0.00"/>
    <numFmt numFmtId="171" formatCode="_(* #,##0.00_);_(* \(#,##0.00\);_(* \-??_);_(@_)"/>
    <numFmt numFmtId="172" formatCode="_(* #,##0_);_(* \(#,##0\);_(* \-??_);_(@_)"/>
    <numFmt numFmtId="173" formatCode="_-* #,##0.00&quot; FB&quot;_-;\-* #,##0.00&quot; FB&quot;_-;_-* \-??&quot; FB&quot;_-;_-@_-"/>
    <numFmt numFmtId="174" formatCode="0"/>
    <numFmt numFmtId="175" formatCode="#,##0"/>
    <numFmt numFmtId="176" formatCode="_([$$-409]* #,##0.00_);_([$$-409]* \(#,##0.00\);_([$$-409]* \-??_);_(@_)"/>
  </numFmts>
  <fonts count="17">
    <font>
      <sz val="10"/>
      <name val="Arial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0"/>
      <charset val="134"/>
    </font>
    <font>
      <sz val="11"/>
      <name val="Arial"/>
      <family val="0"/>
      <charset val="134"/>
    </font>
    <font>
      <b val="true"/>
      <sz val="11"/>
      <name val="Arial"/>
      <family val="0"/>
      <charset val="134"/>
    </font>
    <font>
      <sz val="16"/>
      <name val="Arial"/>
      <family val="0"/>
      <charset val="134"/>
    </font>
    <font>
      <b val="true"/>
      <sz val="12"/>
      <color rgb="FF00B050"/>
      <name val="Arial"/>
      <family val="0"/>
      <charset val="134"/>
    </font>
    <font>
      <b val="true"/>
      <i val="true"/>
      <sz val="12"/>
      <color rgb="FF00B050"/>
      <name val="Segoe UI"/>
      <family val="0"/>
      <charset val="134"/>
    </font>
    <font>
      <b val="true"/>
      <sz val="12"/>
      <color rgb="FF00B050"/>
      <name val="Segoe UI"/>
      <family val="0"/>
      <charset val="134"/>
    </font>
    <font>
      <b val="true"/>
      <sz val="12"/>
      <name val="Segoe UI"/>
      <family val="0"/>
      <charset val="134"/>
    </font>
    <font>
      <b val="true"/>
      <sz val="10"/>
      <name val="Arial"/>
      <family val="0"/>
      <charset val="134"/>
    </font>
    <font>
      <b val="true"/>
      <sz val="11"/>
      <name val="Segoe UI"/>
      <family val="0"/>
      <charset val="134"/>
    </font>
    <font>
      <sz val="11"/>
      <name val="Segoe UI"/>
      <family val="0"/>
      <charset val="134"/>
    </font>
    <font>
      <b val="true"/>
      <i val="true"/>
      <sz val="11"/>
      <name val="Segoe UI"/>
      <family val="0"/>
      <charset val="134"/>
    </font>
    <font>
      <b val="true"/>
      <sz val="10"/>
      <color rgb="FFFF0000"/>
      <name val="Segoe UI"/>
      <family val="0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9900"/>
        <bgColor rgb="FFFFCC00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medium"/>
      <right style="thin">
        <color rgb="FF1A1A1A"/>
      </right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0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5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8" fontId="5" fillId="0" borderId="0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6" fontId="6" fillId="0" borderId="0" xfId="15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10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8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9" fontId="11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15" shrinkToFit="false"/>
      <protection locked="false" hidden="false"/>
    </xf>
    <xf numFmtId="164" fontId="6" fillId="3" borderId="3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3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6" fillId="3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2" fillId="3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4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4" borderId="1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0" fontId="13" fillId="4" borderId="1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0" fontId="13" fillId="4" borderId="1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3" fillId="4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13" fillId="4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4" fillId="4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3" fillId="0" borderId="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0" borderId="1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4" fontId="14" fillId="0" borderId="17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14" fillId="0" borderId="17" xfId="1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5" fontId="14" fillId="0" borderId="17" xfId="1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14" fillId="0" borderId="7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4" fillId="0" borderId="8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4" fillId="0" borderId="9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5" borderId="1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6" fontId="13" fillId="6" borderId="1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6" fillId="0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6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Annex A, budget second phase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316800</xdr:colOff>
      <xdr:row>0</xdr:row>
      <xdr:rowOff>89640</xdr:rowOff>
    </xdr:from>
    <xdr:to>
      <xdr:col>7</xdr:col>
      <xdr:colOff>6120</xdr:colOff>
      <xdr:row>8</xdr:row>
      <xdr:rowOff>262800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444960" y="89640"/>
          <a:ext cx="7141680" cy="176364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8:K32"/>
  <sheetViews>
    <sheetView showFormulas="false" showGridLines="false" showRowColHeaders="true" showZeros="true" rightToLeft="false" tabSelected="true" showOutlineSymbols="true" defaultGridColor="true" view="pageBreakPreview" topLeftCell="A12" colorId="64" zoomScale="100" zoomScaleNormal="85" zoomScalePageLayoutView="100" workbookViewId="0">
      <selection pane="topLeft" activeCell="B31" activeCellId="0" sqref="B31"/>
    </sheetView>
  </sheetViews>
  <sheetFormatPr defaultRowHeight="15" zeroHeight="false" outlineLevelRow="0" outlineLevelCol="0"/>
  <cols>
    <col collapsed="false" customWidth="true" hidden="false" outlineLevel="0" max="1" min="1" style="1" width="1.82"/>
    <col collapsed="false" customWidth="true" hidden="false" outlineLevel="0" max="2" min="2" style="2" width="4.97"/>
    <col collapsed="false" customWidth="true" hidden="false" outlineLevel="0" max="3" min="3" style="3" width="49.9"/>
    <col collapsed="false" customWidth="true" hidden="false" outlineLevel="0" max="4" min="4" style="4" width="13.43"/>
    <col collapsed="false" customWidth="true" hidden="false" outlineLevel="0" max="5" min="5" style="4" width="14.15"/>
    <col collapsed="false" customWidth="true" hidden="false" outlineLevel="0" max="6" min="6" style="5" width="11.31"/>
    <col collapsed="false" customWidth="true" hidden="false" outlineLevel="0" max="7" min="7" style="1" width="11.86"/>
    <col collapsed="false" customWidth="true" hidden="false" outlineLevel="0" max="8" min="8" style="1" width="13.47"/>
    <col collapsed="false" customWidth="true" hidden="false" outlineLevel="0" max="9" min="9" style="6" width="13.47"/>
    <col collapsed="false" customWidth="true" hidden="false" outlineLevel="0" max="10" min="10" style="6" width="12.14"/>
    <col collapsed="false" customWidth="true" hidden="false" outlineLevel="0" max="11" min="11" style="1" width="14.47"/>
    <col collapsed="false" customWidth="true" hidden="false" outlineLevel="0" max="12" min="12" style="1" width="1.99"/>
    <col collapsed="false" customWidth="true" hidden="false" outlineLevel="0" max="254" min="13" style="1" width="9.13"/>
    <col collapsed="false" customWidth="true" hidden="false" outlineLevel="0" max="1021" min="255" style="0" width="9.13"/>
    <col collapsed="false" customWidth="false" hidden="false" outlineLevel="0" max="1025" min="1022" style="0" width="11.53"/>
  </cols>
  <sheetData>
    <row r="8" customFormat="false" ht="20.25" hidden="false" customHeight="false" outlineLevel="0" collapsed="false">
      <c r="B8" s="7"/>
      <c r="C8" s="1"/>
      <c r="F8" s="8"/>
      <c r="G8" s="8"/>
      <c r="H8" s="8"/>
      <c r="I8" s="8"/>
    </row>
    <row r="9" customFormat="false" ht="21" hidden="false" customHeight="false" outlineLevel="0" collapsed="false">
      <c r="B9" s="7"/>
      <c r="C9" s="1"/>
      <c r="J9" s="8"/>
    </row>
    <row r="10" customFormat="false" ht="14" hidden="false" customHeight="true" outlineLevel="0" collapsed="false">
      <c r="B10" s="9"/>
      <c r="C10" s="10" t="s">
        <v>0</v>
      </c>
      <c r="D10" s="11" t="s">
        <v>1</v>
      </c>
      <c r="E10" s="11"/>
      <c r="F10" s="11"/>
      <c r="G10" s="11"/>
      <c r="H10" s="12"/>
      <c r="I10" s="1"/>
      <c r="J10" s="1"/>
    </row>
    <row r="11" customFormat="false" ht="14" hidden="false" customHeight="true" outlineLevel="0" collapsed="false">
      <c r="B11" s="9"/>
      <c r="C11" s="10" t="s">
        <v>2</v>
      </c>
      <c r="D11" s="13" t="s">
        <v>3</v>
      </c>
      <c r="E11" s="13"/>
      <c r="F11" s="13"/>
      <c r="G11" s="13"/>
      <c r="H11" s="12"/>
      <c r="I11" s="1"/>
      <c r="J11" s="1"/>
    </row>
    <row r="12" customFormat="false" ht="18" hidden="false" customHeight="false" outlineLevel="0" collapsed="false">
      <c r="B12" s="1"/>
      <c r="C12" s="14" t="s">
        <v>4</v>
      </c>
      <c r="D12" s="15" t="s">
        <v>5</v>
      </c>
      <c r="E12" s="15"/>
      <c r="F12" s="15"/>
      <c r="G12" s="15"/>
    </row>
    <row r="13" s="16" customFormat="true" ht="15.8" hidden="false" customHeight="true" outlineLevel="0" collapsed="false">
      <c r="B13" s="17" t="s">
        <v>6</v>
      </c>
      <c r="C13" s="17"/>
      <c r="D13" s="18" t="s">
        <v>7</v>
      </c>
      <c r="E13" s="18" t="s">
        <v>8</v>
      </c>
      <c r="F13" s="18" t="s">
        <v>9</v>
      </c>
      <c r="G13" s="19" t="s">
        <v>10</v>
      </c>
      <c r="H13" s="19"/>
      <c r="I13" s="19"/>
      <c r="J13" s="19"/>
      <c r="K13" s="20"/>
    </row>
    <row r="14" s="16" customFormat="true" ht="19.5" hidden="false" customHeight="true" outlineLevel="0" collapsed="false">
      <c r="B14" s="17"/>
      <c r="C14" s="17"/>
      <c r="D14" s="18"/>
      <c r="E14" s="18" t="s">
        <v>11</v>
      </c>
      <c r="F14" s="18"/>
      <c r="G14" s="21" t="s">
        <v>12</v>
      </c>
      <c r="H14" s="22" t="s">
        <v>13</v>
      </c>
      <c r="I14" s="22" t="s">
        <v>14</v>
      </c>
      <c r="J14" s="22" t="s">
        <v>15</v>
      </c>
      <c r="K14" s="23" t="s">
        <v>16</v>
      </c>
    </row>
    <row r="15" s="16" customFormat="true" ht="12" hidden="false" customHeight="true" outlineLevel="0" collapsed="false">
      <c r="B15" s="17"/>
      <c r="C15" s="17"/>
      <c r="D15" s="18"/>
      <c r="E15" s="18"/>
      <c r="F15" s="18"/>
      <c r="G15" s="24" t="s">
        <v>17</v>
      </c>
      <c r="H15" s="25" t="s">
        <v>18</v>
      </c>
      <c r="I15" s="25" t="s">
        <v>19</v>
      </c>
      <c r="J15" s="25" t="s">
        <v>20</v>
      </c>
      <c r="K15" s="26"/>
    </row>
    <row r="16" s="27" customFormat="true" ht="13" hidden="false" customHeight="true" outlineLevel="0" collapsed="false">
      <c r="B16" s="28"/>
      <c r="C16" s="29" t="s">
        <v>21</v>
      </c>
      <c r="D16" s="29"/>
      <c r="E16" s="30"/>
      <c r="F16" s="31"/>
      <c r="G16" s="32"/>
      <c r="H16" s="33"/>
      <c r="I16" s="33"/>
      <c r="J16" s="33"/>
      <c r="K16" s="34" t="n">
        <v>87000</v>
      </c>
    </row>
    <row r="17" s="27" customFormat="true" ht="17.25" hidden="false" customHeight="true" outlineLevel="0" collapsed="false">
      <c r="B17" s="35"/>
      <c r="C17" s="36" t="s">
        <v>22</v>
      </c>
      <c r="D17" s="37"/>
      <c r="E17" s="38" t="n">
        <v>0</v>
      </c>
      <c r="F17" s="39" t="n">
        <v>0</v>
      </c>
      <c r="G17" s="40" t="s">
        <v>23</v>
      </c>
      <c r="H17" s="41" t="n">
        <v>0</v>
      </c>
      <c r="I17" s="41" t="n">
        <v>0</v>
      </c>
      <c r="J17" s="41" t="n">
        <v>0</v>
      </c>
      <c r="K17" s="42" t="n">
        <v>5000</v>
      </c>
    </row>
    <row r="18" s="27" customFormat="true" ht="17.25" hidden="false" customHeight="true" outlineLevel="0" collapsed="false">
      <c r="B18" s="35"/>
      <c r="C18" s="36" t="s">
        <v>24</v>
      </c>
      <c r="D18" s="37"/>
      <c r="E18" s="38" t="n">
        <v>0</v>
      </c>
      <c r="F18" s="39" t="n">
        <v>0</v>
      </c>
      <c r="G18" s="40" t="n">
        <v>5000</v>
      </c>
      <c r="H18" s="41" t="n">
        <v>0</v>
      </c>
      <c r="I18" s="41" t="n">
        <v>0</v>
      </c>
      <c r="J18" s="41" t="n">
        <v>0</v>
      </c>
      <c r="K18" s="42" t="n">
        <v>5000</v>
      </c>
    </row>
    <row r="19" s="27" customFormat="true" ht="30" hidden="false" customHeight="true" outlineLevel="0" collapsed="false">
      <c r="B19" s="35"/>
      <c r="C19" s="43" t="s">
        <v>25</v>
      </c>
      <c r="D19" s="37"/>
      <c r="E19" s="38" t="n">
        <v>0</v>
      </c>
      <c r="F19" s="39" t="n">
        <v>0</v>
      </c>
      <c r="G19" s="40" t="n">
        <v>15000</v>
      </c>
      <c r="H19" s="41" t="n">
        <v>0</v>
      </c>
      <c r="I19" s="41" t="n">
        <v>15000</v>
      </c>
      <c r="J19" s="41" t="n">
        <v>0</v>
      </c>
      <c r="K19" s="42" t="n">
        <v>30000</v>
      </c>
    </row>
    <row r="20" s="27" customFormat="true" ht="18" hidden="false" customHeight="true" outlineLevel="0" collapsed="false">
      <c r="B20" s="35"/>
      <c r="C20" s="43" t="s">
        <v>26</v>
      </c>
      <c r="D20" s="37"/>
      <c r="E20" s="38" t="n">
        <v>50</v>
      </c>
      <c r="F20" s="39" t="n">
        <v>200</v>
      </c>
      <c r="G20" s="40" t="n">
        <v>10000</v>
      </c>
      <c r="H20" s="41" t="n">
        <v>10000</v>
      </c>
      <c r="I20" s="41" t="n">
        <v>10000</v>
      </c>
      <c r="J20" s="41" t="n">
        <v>0</v>
      </c>
      <c r="K20" s="42" t="n">
        <v>30000</v>
      </c>
    </row>
    <row r="21" s="27" customFormat="true" ht="18" hidden="false" customHeight="true" outlineLevel="0" collapsed="false">
      <c r="B21" s="35"/>
      <c r="C21" s="43" t="s">
        <v>27</v>
      </c>
      <c r="D21" s="37"/>
      <c r="E21" s="38" t="n">
        <v>2</v>
      </c>
      <c r="F21" s="39" t="s">
        <v>28</v>
      </c>
      <c r="G21" s="40" t="n">
        <v>12000</v>
      </c>
      <c r="H21" s="41" t="n">
        <v>12000</v>
      </c>
      <c r="I21" s="41" t="n">
        <v>12000</v>
      </c>
      <c r="J21" s="41" t="n">
        <v>12000</v>
      </c>
      <c r="K21" s="42" t="n">
        <v>48000</v>
      </c>
    </row>
    <row r="22" s="27" customFormat="true" ht="17.25" hidden="false" customHeight="true" outlineLevel="0" collapsed="false">
      <c r="B22" s="35"/>
      <c r="C22" s="43" t="s">
        <v>29</v>
      </c>
      <c r="D22" s="37"/>
      <c r="E22" s="38" t="n">
        <v>70</v>
      </c>
      <c r="F22" s="39" t="n">
        <v>100</v>
      </c>
      <c r="G22" s="40" t="n">
        <v>7000</v>
      </c>
      <c r="H22" s="41" t="n">
        <v>7000</v>
      </c>
      <c r="I22" s="41" t="n">
        <v>7000</v>
      </c>
      <c r="J22" s="41"/>
      <c r="K22" s="42" t="n">
        <v>21000</v>
      </c>
    </row>
    <row r="23" s="27" customFormat="true" ht="17.25" hidden="false" customHeight="true" outlineLevel="0" collapsed="false">
      <c r="B23" s="35"/>
      <c r="C23" s="43" t="s">
        <v>30</v>
      </c>
      <c r="D23" s="37"/>
      <c r="E23" s="38"/>
      <c r="F23" s="39" t="n">
        <v>1</v>
      </c>
      <c r="G23" s="40"/>
      <c r="H23" s="41"/>
      <c r="I23" s="41"/>
      <c r="J23" s="41" t="n">
        <v>20000</v>
      </c>
      <c r="K23" s="42" t="n">
        <v>20000</v>
      </c>
    </row>
    <row r="24" s="27" customFormat="true" ht="17.25" hidden="false" customHeight="true" outlineLevel="0" collapsed="false">
      <c r="B24" s="35"/>
      <c r="C24" s="43" t="s">
        <v>31</v>
      </c>
      <c r="D24" s="37"/>
      <c r="E24" s="38"/>
      <c r="F24" s="39"/>
      <c r="G24" s="40" t="n">
        <v>3000</v>
      </c>
      <c r="H24" s="41" t="n">
        <v>3000</v>
      </c>
      <c r="I24" s="41" t="n">
        <v>3000</v>
      </c>
      <c r="J24" s="41" t="n">
        <v>3000</v>
      </c>
      <c r="K24" s="42" t="n">
        <v>12000</v>
      </c>
    </row>
    <row r="25" s="27" customFormat="true" ht="17.25" hidden="false" customHeight="true" outlineLevel="0" collapsed="false">
      <c r="B25" s="35"/>
      <c r="C25" s="43" t="s">
        <v>32</v>
      </c>
      <c r="D25" s="37"/>
      <c r="E25" s="38" t="s">
        <v>33</v>
      </c>
      <c r="F25" s="39" t="n">
        <v>12000</v>
      </c>
      <c r="G25" s="40" t="n">
        <v>4500</v>
      </c>
      <c r="H25" s="41" t="n">
        <v>4500</v>
      </c>
      <c r="I25" s="41" t="n">
        <v>4500</v>
      </c>
      <c r="J25" s="41" t="n">
        <v>4500</v>
      </c>
      <c r="K25" s="42" t="n">
        <v>18000</v>
      </c>
    </row>
    <row r="26" s="27" customFormat="true" ht="17.25" hidden="false" customHeight="true" outlineLevel="0" collapsed="false">
      <c r="B26" s="35"/>
      <c r="C26" s="43" t="s">
        <v>34</v>
      </c>
      <c r="D26" s="37"/>
      <c r="E26" s="38"/>
      <c r="F26" s="39"/>
      <c r="G26" s="40" t="n">
        <v>900</v>
      </c>
      <c r="H26" s="41" t="n">
        <v>900</v>
      </c>
      <c r="I26" s="41" t="n">
        <v>900</v>
      </c>
      <c r="J26" s="41" t="n">
        <v>900</v>
      </c>
      <c r="K26" s="42" t="n">
        <v>3600</v>
      </c>
    </row>
    <row r="27" s="27" customFormat="true" ht="17.25" hidden="false" customHeight="true" outlineLevel="0" collapsed="false">
      <c r="B27" s="35"/>
      <c r="C27" s="43" t="s">
        <v>35</v>
      </c>
      <c r="D27" s="37"/>
      <c r="E27" s="38" t="n">
        <v>500</v>
      </c>
      <c r="F27" s="39" t="n">
        <v>1</v>
      </c>
      <c r="G27" s="40" t="n">
        <v>1500</v>
      </c>
      <c r="H27" s="41" t="n">
        <v>1500</v>
      </c>
      <c r="I27" s="41" t="n">
        <v>1500</v>
      </c>
      <c r="J27" s="41" t="n">
        <v>1500</v>
      </c>
      <c r="K27" s="42" t="n">
        <v>6000</v>
      </c>
    </row>
    <row r="28" s="27" customFormat="true" ht="17.25" hidden="false" customHeight="true" outlineLevel="0" collapsed="false">
      <c r="B28" s="35"/>
      <c r="C28" s="43" t="s">
        <v>36</v>
      </c>
      <c r="D28" s="37"/>
      <c r="E28" s="38" t="n">
        <v>300</v>
      </c>
      <c r="F28" s="39" t="n">
        <v>1</v>
      </c>
      <c r="G28" s="40" t="n">
        <v>900</v>
      </c>
      <c r="H28" s="41" t="n">
        <v>900</v>
      </c>
      <c r="I28" s="41" t="n">
        <v>900</v>
      </c>
      <c r="J28" s="41" t="n">
        <v>900</v>
      </c>
      <c r="K28" s="42" t="n">
        <v>3600</v>
      </c>
    </row>
    <row r="29" s="27" customFormat="true" ht="17.25" hidden="false" customHeight="true" outlineLevel="0" collapsed="false">
      <c r="B29" s="35"/>
      <c r="C29" s="43" t="s">
        <v>37</v>
      </c>
      <c r="D29" s="37"/>
      <c r="E29" s="38" t="n">
        <v>400</v>
      </c>
      <c r="F29" s="39" t="n">
        <v>1</v>
      </c>
      <c r="G29" s="40" t="n">
        <v>1200</v>
      </c>
      <c r="H29" s="41" t="n">
        <v>1200</v>
      </c>
      <c r="I29" s="41" t="n">
        <v>1200</v>
      </c>
      <c r="J29" s="41" t="n">
        <v>1200</v>
      </c>
      <c r="K29" s="42" t="n">
        <v>4800</v>
      </c>
    </row>
    <row r="30" s="27" customFormat="true" ht="17.25" hidden="false" customHeight="true" outlineLevel="0" collapsed="false">
      <c r="B30" s="35"/>
      <c r="C30" s="43" t="s">
        <v>38</v>
      </c>
      <c r="D30" s="37"/>
      <c r="E30" s="38" t="n">
        <v>100</v>
      </c>
      <c r="F30" s="39" t="n">
        <v>5</v>
      </c>
      <c r="G30" s="40" t="n">
        <v>500</v>
      </c>
      <c r="H30" s="41" t="n">
        <v>500</v>
      </c>
      <c r="I30" s="41" t="n">
        <v>500</v>
      </c>
      <c r="J30" s="41" t="n">
        <v>500</v>
      </c>
      <c r="K30" s="42" t="n">
        <v>6000</v>
      </c>
    </row>
    <row r="31" s="44" customFormat="true" ht="20" hidden="false" customHeight="true" outlineLevel="0" collapsed="false">
      <c r="B31" s="45" t="s">
        <v>39</v>
      </c>
      <c r="C31" s="45"/>
      <c r="D31" s="45"/>
      <c r="E31" s="45"/>
      <c r="F31" s="45"/>
      <c r="G31" s="46"/>
      <c r="H31" s="46"/>
      <c r="I31" s="46"/>
      <c r="J31" s="46"/>
      <c r="K31" s="47" t="n">
        <f aca="false">SUM(K16:K30)</f>
        <v>300000</v>
      </c>
    </row>
    <row r="32" s="44" customFormat="true" ht="15" hidden="false" customHeight="false" outlineLevel="0" collapsed="false">
      <c r="B32" s="48"/>
      <c r="C32" s="48"/>
      <c r="D32" s="49"/>
      <c r="E32" s="49"/>
      <c r="F32" s="50"/>
      <c r="G32" s="1"/>
      <c r="H32" s="1"/>
      <c r="I32" s="6"/>
      <c r="J32" s="6"/>
      <c r="K32" s="1"/>
    </row>
  </sheetData>
  <mergeCells count="9">
    <mergeCell ref="D10:G10"/>
    <mergeCell ref="D11:G11"/>
    <mergeCell ref="D12:G12"/>
    <mergeCell ref="B13:C15"/>
    <mergeCell ref="D13:D15"/>
    <mergeCell ref="E13:E15"/>
    <mergeCell ref="F13:F15"/>
    <mergeCell ref="G13:J13"/>
    <mergeCell ref="B31:F31"/>
  </mergeCells>
  <printOptions headings="false" gridLines="false" gridLinesSet="true" horizontalCentered="true" verticalCentered="false"/>
  <pageMargins left="0.25" right="0.25" top="0.75" bottom="0.75" header="0.511805555555555" footer="0.3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&amp;CPage &amp;P&amp;RSection 6. DCPSF Budget</oddFooter>
  </headerFooter>
  <rowBreaks count="2" manualBreakCount="2">
    <brk id="32" man="true" max="16383" min="0"/>
    <brk id="46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LibreOffice/6.2.6.2$Windows_X86_64 LibreOffice_project/684e730861356e74889dfe6dbddd3562aae2e6ad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2009-03-09T11:26:00Z</dcterms:created>
  <dc:creator>Iris Sawalha</dc:creator>
  <dc:description/>
  <dc:language>en-US</dc:language>
  <cp:lastModifiedBy/>
  <cp:lastPrinted>2012-11-22T08:01:00Z</cp:lastPrinted>
  <dcterms:modified xsi:type="dcterms:W3CDTF">2019-10-01T20:18:03Z</dcterms:modified>
  <cp:revision>3</cp:revision>
  <dc:subject/>
  <dc:title>CHF 2012_Form 3_Project Budget Revised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bout Us">
    <vt:lpwstr>_x0000__x0000__x0000_</vt:lpwstr>
  </property>
  <property fmtid="{D5CDD505-2E9C-101B-9397-08002B2CF9AE}" pid="3" name="ContentType">
    <vt:lpwstr>Document_x0000__x0000__x0000_</vt:lpwstr>
  </property>
  <property fmtid="{D5CDD505-2E9C-101B-9397-08002B2CF9AE}" pid="4" name="Coordination">
    <vt:lpwstr>_x0000__x0000__x0000_</vt:lpwstr>
  </property>
  <property fmtid="{D5CDD505-2E9C-101B-9397-08002B2CF9AE}" pid="5" name="Country Office">
    <vt:lpwstr>20_x0000_</vt:lpwstr>
  </property>
  <property fmtid="{D5CDD505-2E9C-101B-9397-08002B2CF9AE}" pid="6" name="Document type">
    <vt:lpwstr>Forms_x0000__x0000_</vt:lpwstr>
  </property>
  <property fmtid="{D5CDD505-2E9C-101B-9397-08002B2CF9AE}" pid="7" name="KSOProductBuildVer">
    <vt:lpwstr>1033-10.2.0.7635</vt:lpwstr>
  </property>
  <property fmtid="{D5CDD505-2E9C-101B-9397-08002B2CF9AE}" pid="8" name="Media Centre">
    <vt:lpwstr>_x0000__x0000__x0000_</vt:lpwstr>
  </property>
  <property fmtid="{D5CDD505-2E9C-101B-9397-08002B2CF9AE}" pid="9" name="Policy">
    <vt:lpwstr>_x0000__x0000__x0000_</vt:lpwstr>
  </property>
  <property fmtid="{D5CDD505-2E9C-101B-9397-08002B2CF9AE}" pid="10" name="PublishingExpirationDate">
    <vt:lpwstr>_x0000__x0000__x0000_</vt:lpwstr>
  </property>
  <property fmtid="{D5CDD505-2E9C-101B-9397-08002B2CF9AE}" pid="11" name="PublishingStartDate">
    <vt:lpwstr>_x0000__x0000__x0000_</vt:lpwstr>
  </property>
  <property fmtid="{D5CDD505-2E9C-101B-9397-08002B2CF9AE}" pid="12" name="Regional Office">
    <vt:lpwstr>_x0000__x0000__x0000_</vt:lpwstr>
  </property>
  <property fmtid="{D5CDD505-2E9C-101B-9397-08002B2CF9AE}" pid="13" name="What We Do">
    <vt:lpwstr>5;#Humanitarian Financing_x0000__x0000_</vt:lpwstr>
  </property>
  <property fmtid="{D5CDD505-2E9C-101B-9397-08002B2CF9AE}" pid="14" name="Year">
    <vt:lpwstr>2011_x0000__x0000__x0000_</vt:lpwstr>
  </property>
</Properties>
</file>