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72d806d94e63ea/Desktop/"/>
    </mc:Choice>
  </mc:AlternateContent>
  <xr:revisionPtr revIDLastSave="37" documentId="8_{8CA7CF7C-B93C-4612-BF2A-B404FB54B2EB}" xr6:coauthVersionLast="45" xr6:coauthVersionMax="45" xr10:uidLastSave="{724EE6A4-95DE-420C-8897-BDB39BC1FD9C}"/>
  <bookViews>
    <workbookView xWindow="-108" yWindow="-108" windowWidth="23256" windowHeight="12576" xr2:uid="{483826CA-2066-461E-A087-DD6C80002F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<sst xmlns="http://schemas.openxmlformats.org/spreadsheetml/2006/main" count="13" uniqueCount="13">
  <si>
    <t>Item</t>
  </si>
  <si>
    <t>Cost</t>
  </si>
  <si>
    <t>Total</t>
  </si>
  <si>
    <t xml:space="preserve">Spotting scope with phone adapter </t>
  </si>
  <si>
    <t>https://www.amazon.com/Celestron--Degree-Smartphone-Digiscoping-Magnification/dp/B07RQ3DS6F/ref=sr_1_26?keywords=spotting+scope+with+phone+adapter&amp;qid=1574359750&amp;sr=8-26</t>
  </si>
  <si>
    <t>https://www.amazon.com/dp/B00NTJKAXG/ref=dp_cr_wdg_tit_nw_mr</t>
  </si>
  <si>
    <t>Verizon MiFi 6620L Jetpack 4G LTE Mobile Hotspot (Verizon Wireless)</t>
  </si>
  <si>
    <t>Verizon</t>
  </si>
  <si>
    <t>GlobalGiving Fee $200+7%</t>
  </si>
  <si>
    <t>Third Party 3% processing fee</t>
  </si>
  <si>
    <t xml:space="preserve">(24) Virtual Photo Walks </t>
  </si>
  <si>
    <t>Link</t>
  </si>
  <si>
    <t>Monthly subsciption Verizon (hotspot) 1-year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</si>
</sst>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2" fillId="0" borderId="1" xfId="2" applyBorder="1" applyAlignment="1">
      <alignment wrapText="1"/>
    </xf>
    <xf numFmtId="44" fontId="0" fillId="0" borderId="1" xfId="1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6" fontId="0" fillId="0" borderId="6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8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5F34EA-E16A-4A1E-8645-645941893249}" name="Table1" displayName="Table1" ref="A1:D8" totalsRowShown="0" headerRowDxfId="0" headerRowBorderDxfId="6" tableBorderDxfId="7" totalsRowBorderDxfId="5">
  <autoFilter ref="A1:D8" xr:uid="{9A651A0D-8520-4BD7-B88B-D0AB9930C462}"/>
  <tableColumns count="4">
    <tableColumn id="1" xr3:uid="{E80A2C9F-260C-4086-9FE3-D57264EB97A5}" name="Item" dataDxfId="4"/>
    <tableColumn id="2" xr3:uid="{F39D1CE9-F8D1-4C43-80A9-D284604D2AC9}" name="Cost" dataDxfId="3" dataCellStyle="Currency"/>
    <tableColumn id="3" xr3:uid="{DCC75DAB-AA04-4BBB-B842-F06CA5FA7D41}" name="Total" dataDxfId="2"/>
    <tableColumn id="4" xr3:uid="{7FBCA102-190C-45E4-8FF0-E9689429F9F9}" name="Link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dp/B00NTJKAXG/ref=dp_cr_wdg_tit_nw_mr" TargetMode="External"/><Relationship Id="rId1" Type="http://schemas.openxmlformats.org/officeDocument/2006/relationships/hyperlink" Target="https://www.amazon.com/Celestron--Degree-Smartphone-Digiscoping-Magnification/dp/B07RQ3DS6F/ref=sr_1_26?keywords=spotting+scope+with+phone+adapter&amp;qid=1574359750&amp;sr=8-26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779E-A8C1-41CB-941D-8ED66015AD1C}">
  <dimension ref="A1:D8"/>
  <sheetViews>
    <sheetView tabSelected="1" workbookViewId="0">
      <selection activeCell="C13" sqref="C13"/>
    </sheetView>
  </sheetViews>
  <sheetFormatPr defaultRowHeight="14.4" x14ac:dyDescent="0.3"/>
  <cols>
    <col min="1" max="1" width="38.21875" bestFit="1" customWidth="1"/>
    <col min="2" max="2" width="10.109375" customWidth="1"/>
    <col min="3" max="3" width="42.6640625" customWidth="1"/>
    <col min="4" max="4" width="38.5546875" customWidth="1"/>
  </cols>
  <sheetData>
    <row r="1" spans="1:4" x14ac:dyDescent="0.3">
      <c r="A1" s="7" t="s">
        <v>0</v>
      </c>
      <c r="B1" s="8" t="s">
        <v>1</v>
      </c>
      <c r="C1" s="8" t="s">
        <v>2</v>
      </c>
      <c r="D1" s="8" t="s">
        <v>11</v>
      </c>
    </row>
    <row r="2" spans="1:4" ht="72" x14ac:dyDescent="0.3">
      <c r="A2" s="5" t="s">
        <v>3</v>
      </c>
      <c r="B2" s="4">
        <v>194.99</v>
      </c>
      <c r="C2" s="2">
        <v>250</v>
      </c>
      <c r="D2" s="3" t="s">
        <v>4</v>
      </c>
    </row>
    <row r="3" spans="1:4" x14ac:dyDescent="0.3">
      <c r="A3" s="5" t="s">
        <v>10</v>
      </c>
      <c r="B3" s="4">
        <v>220</v>
      </c>
      <c r="C3" s="2">
        <v>5280</v>
      </c>
      <c r="D3" s="3"/>
    </row>
    <row r="4" spans="1:4" ht="28.8" x14ac:dyDescent="0.3">
      <c r="A4" s="6" t="s">
        <v>6</v>
      </c>
      <c r="B4" s="4">
        <v>199</v>
      </c>
      <c r="C4" s="2">
        <v>250</v>
      </c>
      <c r="D4" s="3" t="s">
        <v>5</v>
      </c>
    </row>
    <row r="5" spans="1:4" x14ac:dyDescent="0.3">
      <c r="A5" s="5" t="s">
        <v>12</v>
      </c>
      <c r="B5" s="4">
        <v>60</v>
      </c>
      <c r="C5" s="2">
        <v>770</v>
      </c>
      <c r="D5" s="1" t="s">
        <v>7</v>
      </c>
    </row>
    <row r="6" spans="1:4" x14ac:dyDescent="0.3">
      <c r="A6" s="5" t="s">
        <v>8</v>
      </c>
      <c r="B6" s="4">
        <v>725</v>
      </c>
      <c r="C6" s="2">
        <v>725</v>
      </c>
      <c r="D6" s="1"/>
    </row>
    <row r="7" spans="1:4" x14ac:dyDescent="0.3">
      <c r="A7" s="5" t="s">
        <v>9</v>
      </c>
      <c r="B7" s="4">
        <v>225</v>
      </c>
      <c r="C7" s="2">
        <v>225</v>
      </c>
      <c r="D7" s="1"/>
    </row>
    <row r="8" spans="1:4" x14ac:dyDescent="0.3">
      <c r="A8" s="9"/>
      <c r="B8" s="10"/>
      <c r="C8" s="11">
        <f>SUM(C2:C7)</f>
        <v>7500</v>
      </c>
      <c r="D8" s="10"/>
    </row>
  </sheetData>
  <hyperlinks>
    <hyperlink ref="D2" r:id="rId1" xr:uid="{9F7EE4F3-23C9-42C9-84BA-72D932D6942D}"/>
    <hyperlink ref="D4" r:id="rId2" xr:uid="{F79C83F4-2B8B-4B42-A919-735DB1E1D040}"/>
  </hyperlinks>
  <pageMargins left="0.7" right="0.7" top="0.75" bottom="0.75" header="0.3" footer="0.3"/>
  <pageSetup orientation="portrait" horizontalDpi="4294967293" verticalDpi="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Tejeda</dc:creator>
  <cp:lastModifiedBy>Tejeda, Richard@Parks</cp:lastModifiedBy>
  <dcterms:created xsi:type="dcterms:W3CDTF">2019-11-21T18:10:45Z</dcterms:created>
  <dcterms:modified xsi:type="dcterms:W3CDTF">2019-11-22T04:38:58Z</dcterms:modified>
</cp:coreProperties>
</file>