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140" windowWidth="846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<sst xmlns="http://schemas.openxmlformats.org/spreadsheetml/2006/main" count="32" uniqueCount="32">
  <si>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Colombo trip accomodation</t>
  </si>
  <si>
    <t>Colombo trip food</t>
  </si>
  <si>
    <t>Colombo trip transport</t>
  </si>
  <si>
    <t>Computer repairs and pheripherals</t>
  </si>
  <si>
    <t>Special events</t>
  </si>
  <si>
    <t>Electricity</t>
  </si>
  <si>
    <t>Water</t>
  </si>
  <si>
    <t>Internet connections</t>
  </si>
  <si>
    <t>Accounting fees</t>
  </si>
  <si>
    <t>Audit fees</t>
  </si>
  <si>
    <t>Postage</t>
  </si>
  <si>
    <t>Cleaning material</t>
  </si>
  <si>
    <t>Printer cartridges</t>
  </si>
  <si>
    <t>Publications &amp; daily papers</t>
  </si>
  <si>
    <t>Travelling for sports instructors</t>
  </si>
  <si>
    <t>Stationery</t>
  </si>
  <si>
    <t>Transport A'pura/MV/A'pura</t>
  </si>
  <si>
    <t>Insurance</t>
  </si>
  <si>
    <t>Legal</t>
  </si>
  <si>
    <t>Teachers Meals and Tea</t>
  </si>
  <si>
    <t>C E O</t>
  </si>
  <si>
    <t>Administrator</t>
  </si>
  <si>
    <t>e_Village Project Manager</t>
  </si>
  <si>
    <t>Principal of HLA</t>
  </si>
  <si>
    <t>Teacher 1 &amp; 2</t>
  </si>
  <si>
    <t>Teacher 3 to 8</t>
  </si>
  <si>
    <t>Treasure</t>
  </si>
  <si>
    <t xml:space="preserve">Telephone (mobile/land)  </t>
  </si>
  <si>
    <t>Budgetary Expense</t>
  </si>
  <si>
    <t>Total</t>
  </si>
  <si>
    <t>Sri Lankan Rupee (SLR)</t>
  </si>
  <si>
    <t>US Dollar (USD)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</si>
</sst>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0" fillId="0" borderId="0" xfId="17" applyNumberFormat="1" applyAlignment="1">
      <alignment/>
    </xf>
    <xf numFmtId="167" fontId="3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2.421875" style="0" customWidth="1"/>
    <col min="2" max="2" width="23.8515625" style="0" customWidth="1"/>
    <col min="3" max="3" width="15.8515625" style="0" customWidth="1"/>
    <col min="4" max="16384" width="8.8515625" style="0" customWidth="1"/>
  </cols>
  <sheetData>
    <row r="1" spans="1:3" ht="15">
      <c r="A1" s="2" t="s">
        <v>28</v>
      </c>
      <c r="B1" s="2" t="s">
        <v>30</v>
      </c>
      <c r="C1" s="2" t="s">
        <v>31</v>
      </c>
    </row>
    <row r="2" spans="1:3" ht="12">
      <c r="A2" t="s">
        <v>0</v>
      </c>
      <c r="B2" s="1">
        <v>60000</v>
      </c>
      <c r="C2" s="5">
        <v>553.86</v>
      </c>
    </row>
    <row r="3" spans="1:3" ht="12">
      <c r="A3" t="s">
        <v>1</v>
      </c>
      <c r="B3" s="1">
        <v>24000</v>
      </c>
      <c r="C3" s="5">
        <v>222</v>
      </c>
    </row>
    <row r="4" spans="1:3" ht="12">
      <c r="A4" t="s">
        <v>2</v>
      </c>
      <c r="B4" s="1">
        <v>144000</v>
      </c>
      <c r="C4" s="5">
        <v>1329</v>
      </c>
    </row>
    <row r="5" spans="1:3" ht="12">
      <c r="A5" t="s">
        <v>3</v>
      </c>
      <c r="B5" s="1">
        <v>36000</v>
      </c>
      <c r="C5" s="5">
        <v>332</v>
      </c>
    </row>
    <row r="6" spans="1:3" ht="12">
      <c r="A6" t="s">
        <v>4</v>
      </c>
      <c r="B6" s="1">
        <v>100000</v>
      </c>
      <c r="C6" s="5">
        <v>923</v>
      </c>
    </row>
    <row r="7" spans="1:3" ht="12">
      <c r="A7" t="s">
        <v>5</v>
      </c>
      <c r="B7" s="1">
        <v>300000</v>
      </c>
      <c r="C7" s="5">
        <v>2769</v>
      </c>
    </row>
    <row r="8" spans="1:3" ht="12">
      <c r="A8" t="s">
        <v>6</v>
      </c>
      <c r="B8" s="1">
        <v>12000</v>
      </c>
      <c r="C8" s="5">
        <v>111</v>
      </c>
    </row>
    <row r="9" spans="1:3" ht="12">
      <c r="A9" t="s">
        <v>7</v>
      </c>
      <c r="B9" s="1">
        <v>276000</v>
      </c>
      <c r="C9" s="5">
        <v>2548</v>
      </c>
    </row>
    <row r="10" spans="1:3" ht="12">
      <c r="A10" t="s">
        <v>8</v>
      </c>
      <c r="B10" s="1">
        <v>20000</v>
      </c>
      <c r="C10" s="5">
        <v>185</v>
      </c>
    </row>
    <row r="11" spans="1:3" ht="12">
      <c r="A11" t="s">
        <v>9</v>
      </c>
      <c r="B11" s="1">
        <v>25000</v>
      </c>
      <c r="C11" s="5">
        <v>231</v>
      </c>
    </row>
    <row r="12" spans="1:3" ht="12">
      <c r="A12" t="s">
        <v>10</v>
      </c>
      <c r="B12" s="1">
        <v>6000</v>
      </c>
      <c r="C12" s="5">
        <v>55</v>
      </c>
    </row>
    <row r="13" spans="1:3" ht="12">
      <c r="A13" t="s">
        <v>11</v>
      </c>
      <c r="B13" s="1">
        <v>12000</v>
      </c>
      <c r="C13" s="5">
        <v>111</v>
      </c>
    </row>
    <row r="14" spans="1:3" ht="12">
      <c r="A14" t="s">
        <v>12</v>
      </c>
      <c r="B14" s="1">
        <v>48000</v>
      </c>
      <c r="C14" s="5">
        <v>443</v>
      </c>
    </row>
    <row r="15" spans="1:3" ht="12">
      <c r="A15" t="s">
        <v>13</v>
      </c>
      <c r="B15" s="1">
        <v>12000</v>
      </c>
      <c r="C15" s="5">
        <v>111</v>
      </c>
    </row>
    <row r="16" spans="1:3" ht="12">
      <c r="A16" t="s">
        <v>14</v>
      </c>
      <c r="B16" s="1">
        <v>24000</v>
      </c>
      <c r="C16" s="5">
        <v>222</v>
      </c>
    </row>
    <row r="17" spans="1:3" ht="12">
      <c r="A17" t="s">
        <v>15</v>
      </c>
      <c r="B17" s="1">
        <v>12000</v>
      </c>
      <c r="C17" s="5">
        <v>111</v>
      </c>
    </row>
    <row r="18" spans="1:3" ht="12">
      <c r="A18" t="s">
        <v>27</v>
      </c>
      <c r="B18" s="1">
        <v>96000</v>
      </c>
      <c r="C18" s="5">
        <v>886</v>
      </c>
    </row>
    <row r="19" spans="1:3" ht="12">
      <c r="A19" t="s">
        <v>16</v>
      </c>
      <c r="B19" s="1">
        <v>120000</v>
      </c>
      <c r="C19" s="5">
        <v>1108</v>
      </c>
    </row>
    <row r="20" spans="1:3" ht="12">
      <c r="A20" t="s">
        <v>17</v>
      </c>
      <c r="B20" s="1">
        <v>13500</v>
      </c>
      <c r="C20" s="5">
        <v>125</v>
      </c>
    </row>
    <row r="21" spans="1:3" ht="12">
      <c r="A21" t="s">
        <v>18</v>
      </c>
      <c r="B21" s="1">
        <v>20000</v>
      </c>
      <c r="C21" s="5">
        <v>185</v>
      </c>
    </row>
    <row r="22" spans="1:3" ht="12">
      <c r="A22" t="s">
        <v>19</v>
      </c>
      <c r="B22" s="1">
        <v>168000</v>
      </c>
      <c r="C22" s="5">
        <v>1551</v>
      </c>
    </row>
    <row r="23" spans="1:3" ht="12">
      <c r="A23" t="s">
        <v>20</v>
      </c>
      <c r="B23" s="1">
        <v>300000</v>
      </c>
      <c r="C23" s="5">
        <v>2769</v>
      </c>
    </row>
    <row r="24" spans="1:3" ht="12">
      <c r="A24" t="s">
        <v>21</v>
      </c>
      <c r="B24" s="1">
        <v>240000</v>
      </c>
      <c r="C24" s="5">
        <v>2215</v>
      </c>
    </row>
    <row r="25" spans="1:3" ht="12">
      <c r="A25" t="s">
        <v>22</v>
      </c>
      <c r="B25" s="1">
        <v>240000</v>
      </c>
      <c r="C25" s="5">
        <v>2215</v>
      </c>
    </row>
    <row r="26" spans="1:3" ht="12">
      <c r="A26" t="s">
        <v>23</v>
      </c>
      <c r="B26" s="1">
        <v>180000</v>
      </c>
      <c r="C26" s="5">
        <v>1662</v>
      </c>
    </row>
    <row r="27" spans="1:3" ht="12">
      <c r="A27" t="s">
        <v>24</v>
      </c>
      <c r="B27" s="1">
        <v>240000</v>
      </c>
      <c r="C27" s="5">
        <v>2215</v>
      </c>
    </row>
    <row r="28" spans="1:3" ht="12">
      <c r="A28" t="s">
        <v>25</v>
      </c>
      <c r="B28" s="1">
        <v>360000</v>
      </c>
      <c r="C28" s="5">
        <v>3323</v>
      </c>
    </row>
    <row r="29" spans="1:3" ht="12">
      <c r="A29" s="3" t="s">
        <v>26</v>
      </c>
      <c r="B29" s="4">
        <v>60000</v>
      </c>
      <c r="C29" s="6">
        <v>554</v>
      </c>
    </row>
    <row r="30" spans="1:3" ht="12">
      <c r="A30" t="s">
        <v>29</v>
      </c>
      <c r="B30" s="1">
        <f>SUM(B2:B29)</f>
        <v>3148500</v>
      </c>
      <c r="C30" s="5">
        <f>SUM(C2:C29)</f>
        <v>29064.86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SIMPLEX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</dc:creator>
  <cp:keywords/>
  <dc:description/>
  <cp:lastModifiedBy>Shannon Ewing</cp:lastModifiedBy>
  <dcterms:created xsi:type="dcterms:W3CDTF">2006-10-17T07:15:58Z</dcterms:created>
  <dcterms:modified xsi:type="dcterms:W3CDTF">2006-10-17T08:08:52Z</dcterms:modified>
  <cp:category/>
  <cp:version/>
  <cp:contentType/>
  <cp:contentStatus/>
</cp:coreProperties>
</file>