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080" yWindow="380" windowWidth="14240" windowHeight="1532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<sst xmlns="http://schemas.openxmlformats.org/spreadsheetml/2006/main" count="17" uniqueCount="17">
  <si>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Project Budget for Year 1</t>
  </si>
  <si>
    <t>Project Sponsor: International Development Exchange (IDEX)</t>
  </si>
  <si>
    <t>GlobalGiving Project: Easing Women's Drudgery Through Water Security</t>
  </si>
  <si>
    <t>Local Partner: GRAVIS</t>
  </si>
  <si>
    <t>Name of Activity</t>
  </si>
  <si>
    <t>Quantity</t>
  </si>
  <si>
    <t>Unit Cost</t>
  </si>
  <si>
    <t>Amount in US Dollars</t>
  </si>
  <si>
    <t>Amount in Indian Rupees</t>
  </si>
  <si>
    <t>Project Coordinator</t>
  </si>
  <si>
    <t>Currency exchange: US$1.00 = 40.18 INR</t>
  </si>
  <si>
    <t>Project Total</t>
  </si>
  <si>
    <t>12 months</t>
  </si>
  <si>
    <t>GlobalGiving 10% Administrative Expense</t>
  </si>
  <si>
    <t>GRAVIS Project Total</t>
  </si>
  <si>
    <t>Training on drought preparedness for 60 to 80 farmers</t>
  </si>
  <si>
    <t>Taanka construction to benefit 50 people and 125 cattle.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</si>
</sst>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8">
    <font>
      <sz val="12"/>
      <name val="MetaPlusBook"/>
      <family val="0"/>
    </font>
    <font>
      <b/>
      <sz val="12"/>
      <name val="MetaPlusBook"/>
      <family val="0"/>
    </font>
    <font>
      <i/>
      <sz val="12"/>
      <name val="MetaPlusBook"/>
      <family val="0"/>
    </font>
    <font>
      <b/>
      <i/>
      <sz val="12"/>
      <name val="MetaPlusBook"/>
      <family val="0"/>
    </font>
    <font>
      <sz val="11"/>
      <name val="MetaPlusBold"/>
      <family val="0"/>
    </font>
    <font>
      <sz val="8"/>
      <name val="MetaPlusBook"/>
      <family val="0"/>
    </font>
    <font>
      <sz val="11"/>
      <name val="MetaPlusBook"/>
      <family val="0"/>
    </font>
    <font>
      <sz val="12"/>
      <name val="MetaPlusBold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4" fontId="7" fillId="0" borderId="1" xfId="0" applyNumberFormat="1" applyFont="1" applyBorder="1" applyAlignment="1">
      <alignment vertical="center" wrapText="1"/>
    </xf>
    <xf numFmtId="3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/>
    </xf>
    <xf numFmtId="4" fontId="0" fillId="0" borderId="1" xfId="0" applyNumberFormat="1" applyBorder="1" applyAlignment="1">
      <alignment vertical="center" wrapText="1"/>
    </xf>
    <xf numFmtId="0" fontId="7" fillId="0" borderId="1" xfId="0" applyFont="1" applyFill="1" applyBorder="1" applyAlignment="1">
      <alignment horizontal="right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E13" sqref="E13"/>
    </sheetView>
  </sheetViews>
  <sheetFormatPr defaultColWidth="11.19921875" defaultRowHeight="15"/>
  <cols>
    <col min="1" max="1" width="33.69921875" style="0" customWidth="1"/>
    <col min="2" max="2" width="8.5" style="8" customWidth="1"/>
    <col min="3" max="3" width="9.19921875" style="6" bestFit="1" customWidth="1"/>
    <col min="4" max="4" width="16.69921875" style="0" customWidth="1"/>
    <col min="5" max="5" width="15.19921875" style="0" customWidth="1"/>
  </cols>
  <sheetData>
    <row r="1" ht="15">
      <c r="A1" s="1" t="s">
        <v>2</v>
      </c>
    </row>
    <row r="2" ht="15">
      <c r="A2" s="1" t="s">
        <v>0</v>
      </c>
    </row>
    <row r="3" ht="15">
      <c r="A3" s="2" t="s">
        <v>1</v>
      </c>
    </row>
    <row r="4" ht="15">
      <c r="A4" s="2" t="s">
        <v>3</v>
      </c>
    </row>
    <row r="5" ht="15">
      <c r="D5" t="s">
        <v>10</v>
      </c>
    </row>
    <row r="6" spans="1:5" ht="30">
      <c r="A6" s="3" t="s">
        <v>4</v>
      </c>
      <c r="B6" s="3" t="s">
        <v>5</v>
      </c>
      <c r="C6" s="7" t="s">
        <v>6</v>
      </c>
      <c r="D6" s="4" t="s">
        <v>8</v>
      </c>
      <c r="E6" s="5" t="s">
        <v>7</v>
      </c>
    </row>
    <row r="7" spans="1:5" ht="30">
      <c r="A7" s="23" t="s">
        <v>16</v>
      </c>
      <c r="B7" s="24">
        <v>5</v>
      </c>
      <c r="C7" s="12">
        <v>1205.4</v>
      </c>
      <c r="D7" s="13">
        <v>6027</v>
      </c>
      <c r="E7" s="14">
        <v>1500</v>
      </c>
    </row>
    <row r="8" spans="1:5" ht="30">
      <c r="A8" s="23" t="s">
        <v>15</v>
      </c>
      <c r="B8" s="24">
        <v>2</v>
      </c>
      <c r="C8" s="12">
        <v>1205.4</v>
      </c>
      <c r="D8" s="13">
        <v>36162</v>
      </c>
      <c r="E8" s="14">
        <v>600</v>
      </c>
    </row>
    <row r="9" spans="1:5" ht="15">
      <c r="A9" s="23" t="s">
        <v>9</v>
      </c>
      <c r="B9" s="11" t="s">
        <v>12</v>
      </c>
      <c r="C9" s="12">
        <v>8036</v>
      </c>
      <c r="D9" s="13">
        <v>96432</v>
      </c>
      <c r="E9" s="14">
        <v>2400</v>
      </c>
    </row>
    <row r="10" spans="1:5" ht="15">
      <c r="A10" s="15" t="s">
        <v>14</v>
      </c>
      <c r="B10" s="16"/>
      <c r="C10" s="17"/>
      <c r="D10" s="18">
        <f>SUM(D7:D9)</f>
        <v>138621</v>
      </c>
      <c r="E10" s="19">
        <f>SUM(E7:E9)</f>
        <v>4500</v>
      </c>
    </row>
    <row r="11" spans="1:5" ht="15">
      <c r="A11" s="20" t="s">
        <v>13</v>
      </c>
      <c r="B11" s="11"/>
      <c r="C11" s="21"/>
      <c r="D11" s="13"/>
      <c r="E11" s="14">
        <v>450</v>
      </c>
    </row>
    <row r="12" spans="1:5" ht="15">
      <c r="A12" s="22" t="s">
        <v>11</v>
      </c>
      <c r="B12" s="11"/>
      <c r="C12" s="21"/>
      <c r="D12" s="13"/>
      <c r="E12" s="14">
        <v>4950</v>
      </c>
    </row>
    <row r="13" spans="4:5" ht="15">
      <c r="D13" s="9"/>
      <c r="E13" s="10"/>
    </row>
    <row r="14" spans="4:5" ht="15">
      <c r="D14" s="9"/>
      <c r="E14" s="10"/>
    </row>
    <row r="15" spans="4:5" ht="15">
      <c r="D15" s="9"/>
      <c r="E15" s="10"/>
    </row>
    <row r="16" spans="4:5" ht="15">
      <c r="D16" s="9"/>
      <c r="E16" s="10"/>
    </row>
    <row r="17" spans="4:5" ht="15">
      <c r="D17" s="9"/>
      <c r="E17" s="8"/>
    </row>
    <row r="18" spans="4:5" ht="15">
      <c r="D18" s="9"/>
      <c r="E18" s="8"/>
    </row>
    <row r="19" spans="4:5" ht="15">
      <c r="D19" s="9"/>
      <c r="E19" s="8"/>
    </row>
    <row r="20" spans="4:5" ht="15">
      <c r="D20" s="9"/>
      <c r="E20" s="8"/>
    </row>
    <row r="21" spans="4:5" ht="15">
      <c r="D21" s="9"/>
      <c r="E21" s="8"/>
    </row>
    <row r="22" spans="4:5" ht="15">
      <c r="D22" s="9"/>
      <c r="E22" s="8"/>
    </row>
    <row r="23" spans="4:5" ht="15">
      <c r="D23" s="9"/>
      <c r="E23" s="8"/>
    </row>
    <row r="24" ht="15">
      <c r="E24" s="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Katherine Zavala</dc:creator>
  <cp:keywords/>
  <dc:description/>
  <cp:lastModifiedBy>Gillian Wilson</cp:lastModifiedBy>
  <dcterms:created xsi:type="dcterms:W3CDTF">2007-07-21T00:13:17Z</dcterms:created>
  <cp:category/>
  <cp:version/>
  <cp:contentType/>
  <cp:contentStatus/>
</cp:coreProperties>
</file>